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F18" i="1" s="1"/>
  <c r="E18" i="1"/>
  <c r="E23" i="1"/>
  <c r="F23" i="1"/>
  <c r="E29" i="1"/>
  <c r="F29" i="1"/>
  <c r="E39" i="1"/>
  <c r="F39" i="1"/>
  <c r="F41" i="1" s="1"/>
  <c r="E41" i="1"/>
  <c r="E44" i="1"/>
  <c r="F44" i="1"/>
  <c r="E49" i="1"/>
  <c r="F49" i="1"/>
  <c r="E54" i="1"/>
  <c r="F54" i="1"/>
  <c r="E62" i="1"/>
  <c r="E67" i="1" s="1"/>
  <c r="F62" i="1"/>
  <c r="F67" i="1"/>
  <c r="E69" i="1"/>
  <c r="F69" i="1"/>
  <c r="E74" i="1"/>
  <c r="F74" i="1"/>
  <c r="F80" i="1" s="1"/>
  <c r="E80" i="1"/>
  <c r="E90" i="1"/>
  <c r="F90" i="1"/>
  <c r="E95" i="1"/>
  <c r="F95" i="1"/>
  <c r="E98" i="1"/>
  <c r="F98" i="1"/>
  <c r="E101" i="1"/>
  <c r="E104" i="1"/>
  <c r="F104" i="1"/>
  <c r="F101" i="1" s="1"/>
  <c r="E109" i="1"/>
  <c r="E112" i="1"/>
  <c r="F112" i="1"/>
  <c r="F109" i="1" s="1"/>
  <c r="E119" i="1"/>
  <c r="E128" i="1" s="1"/>
  <c r="E122" i="1"/>
  <c r="F122" i="1"/>
  <c r="F119" i="1" s="1"/>
  <c r="F128" i="1" s="1"/>
  <c r="E133" i="1"/>
  <c r="F133" i="1"/>
  <c r="E139" i="1"/>
  <c r="E142" i="1"/>
  <c r="F142" i="1"/>
  <c r="F139" i="1" s="1"/>
  <c r="E148" i="1"/>
  <c r="E153" i="1" s="1"/>
  <c r="E155" i="1" s="1"/>
  <c r="F148" i="1"/>
  <c r="F153" i="1"/>
  <c r="F155" i="1" s="1"/>
  <c r="E157" i="1"/>
  <c r="F157" i="1"/>
  <c r="F162" i="1" s="1"/>
  <c r="E162" i="1"/>
  <c r="E167" i="1"/>
  <c r="F167" i="1"/>
  <c r="F175" i="1" s="1"/>
  <c r="F183" i="1" s="1"/>
  <c r="E175" i="1"/>
  <c r="E183" i="1" s="1"/>
  <c r="E176" i="1"/>
  <c r="F176" i="1"/>
  <c r="F182" i="1" s="1"/>
  <c r="E182" i="1"/>
  <c r="E185" i="1"/>
  <c r="F185" i="1"/>
  <c r="E190" i="1"/>
  <c r="F190" i="1"/>
  <c r="E196" i="1"/>
  <c r="E201" i="1" s="1"/>
  <c r="F196" i="1"/>
  <c r="F201" i="1"/>
  <c r="E210" i="1"/>
  <c r="F210" i="1"/>
  <c r="F222" i="1"/>
  <c r="E224" i="1"/>
  <c r="E222" i="1" s="1"/>
  <c r="F224" i="1"/>
  <c r="F230" i="1"/>
  <c r="E232" i="1"/>
  <c r="E230" i="1" s="1"/>
  <c r="F232" i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<sst xmlns="http://schemas.openxmlformats.org/spreadsheetml/2006/main" count="1108" uniqueCount="727">
  <si>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</si>
  <si>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</si>
  <si>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</si>
  <si>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</si>
  <si>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4,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</si>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</sst>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2749215</v>
      </c>
      <c r="F12" s="10">
        <v>1471299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2749215</v>
      </c>
      <c r="F16" s="10">
        <f>F11+F12</f>
        <v>1471299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2749215</v>
      </c>
      <c r="F18" s="10">
        <f>F16+F17</f>
        <v>1471299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954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954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954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1216648</v>
      </c>
      <c r="F119" s="10">
        <f>F120+F121+F122+F126</f>
        <v>1372829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1216648</v>
      </c>
      <c r="F120" s="10">
        <v>1372829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1216648</v>
      </c>
      <c r="F128" s="10">
        <f>F119+F127</f>
        <v>1372829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3304334</v>
      </c>
      <c r="F130" s="10">
        <v>3141062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3230654</v>
      </c>
      <c r="F131" s="10">
        <v>3171390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902</v>
      </c>
      <c r="F139" s="10">
        <f>F140+F141+F142</f>
        <v>1442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902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540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301783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301783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301783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358814</v>
      </c>
      <c r="F230" s="10">
        <f>F231+F232+F236+F237</f>
        <v>2639187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358814</v>
      </c>
      <c r="F231" s="10">
        <v>2639187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484873</v>
      </c>
      <c r="F239" s="10">
        <v>135566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253879</v>
      </c>
      <c r="F240" s="10">
        <v>137440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0</v>
      </c>
      <c r="F241" s="10">
        <v>0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738752</v>
      </c>
      <c r="F243" s="10">
        <f>F239+F240+F241+F242</f>
        <v>273006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249178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249178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2020-02-10T09:27:07Z</dcterms:created>
  <dcterms:modified xsi:type="dcterms:W3CDTF">2020-02-10T09:27:11Z</dcterms:modified>
</cp:coreProperties>
</file>