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<sst xmlns="http://schemas.openxmlformats.org/spreadsheetml/2006/main" count="84" uniqueCount="64">
  <si>
    <t>CENTRALIZAT</t>
  </si>
  <si>
    <t>CUI: 4446627</t>
  </si>
  <si>
    <t xml:space="preserve"> </t>
  </si>
  <si>
    <t>Contul de Rezultat Patrimonial - TOTAL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</si>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</sst>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5040764</v>
      </c>
      <c r="F7" s="10">
        <v>5864020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4409</v>
      </c>
      <c r="F8" s="10">
        <v>5000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8117038</v>
      </c>
      <c r="F9" s="10">
        <v>7939550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238954</v>
      </c>
      <c r="F10" s="10">
        <v>508887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13401165</v>
      </c>
      <c r="F11" s="10">
        <f>F7+F8+F9+F10</f>
        <v>14317457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2347122</v>
      </c>
      <c r="F12" s="10">
        <v>2882680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796140</v>
      </c>
      <c r="F13" s="10">
        <v>971027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2090878</v>
      </c>
      <c r="F14" s="10">
        <v>1410399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325634</v>
      </c>
      <c r="F15" s="10">
        <v>377972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6272</v>
      </c>
      <c r="F16" s="10">
        <v>8711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5566046</v>
      </c>
      <c r="F17" s="10">
        <f>F12+F13+F14+F15+F16</f>
        <v>5650789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7835119</v>
      </c>
      <c r="F18" s="10">
        <v>8666668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7835119</v>
      </c>
      <c r="F19" s="10">
        <v>8666668</v>
      </c>
    </row>
    <row r="20" spans="1:6" s="6" customFormat="1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77967</v>
      </c>
      <c r="F20" s="10">
        <v>351530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52</v>
      </c>
      <c r="E21" s="10">
        <v>77967</v>
      </c>
      <c r="F21" s="10">
        <v>351530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7757152</v>
      </c>
      <c r="F22" s="10">
        <v>8315138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54</v>
      </c>
      <c r="E23" s="10">
        <v>7757152</v>
      </c>
      <c r="F23" s="10">
        <v>8315138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25">
      <c r="A26" s="3" t="s">
        <v>60</v>
      </c>
      <c r="B26" s="3"/>
      <c r="C26" s="3"/>
      <c r="D26" s="3"/>
      <c r="E26" s="3" t="s">
        <v>63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2020-02-10T09:22:08Z</dcterms:created>
  <dcterms:modified xsi:type="dcterms:W3CDTF">2020-02-10T09:22:09Z</dcterms:modified>
</cp:coreProperties>
</file>