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6C56DD4E-E746-4058-8A06-09D0D25F69E0}" xr6:coauthVersionLast="43" xr6:coauthVersionMax="43" xr10:uidLastSave="{00000000-0000-0000-0000-000000000000}"/>
  <bookViews>
    <workbookView xWindow="2295" yWindow="2295" windowWidth="15375" windowHeight="7875" xr2:uid="{88BF751C-5006-4BA5-B658-CE14165296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E67" i="1"/>
  <c r="F67" i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E162" i="1" s="1"/>
  <c r="F157" i="1"/>
  <c r="F162" i="1" s="1"/>
  <c r="E167" i="1"/>
  <c r="E175" i="1" s="1"/>
  <c r="E183" i="1" s="1"/>
  <c r="F167" i="1"/>
  <c r="F175" i="1" s="1"/>
  <c r="F183" i="1" s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0" i="1"/>
  <c r="F230" i="1"/>
  <c r="E232" i="1"/>
  <c r="F232" i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<sst xmlns="http://schemas.openxmlformats.org/spreadsheetml/2006/main" count="1108" uniqueCount="727">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</sst>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07C15-9E76-4600-A9CB-8520893218B8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683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792546</v>
      </c>
      <c r="F12" s="10">
        <v>427751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792546</v>
      </c>
      <c r="F16" s="10">
        <f>F11+F12</f>
        <v>428434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792546</v>
      </c>
      <c r="F18" s="10">
        <f>F16+F17</f>
        <v>428434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716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954</v>
      </c>
      <c r="F35" s="10">
        <v>7153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954</v>
      </c>
      <c r="F39" s="10">
        <f>F35+F38</f>
        <v>7153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954</v>
      </c>
      <c r="F41" s="10">
        <f>F39+F40</f>
        <v>7153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1496350</v>
      </c>
      <c r="F119" s="10">
        <f>F120+F121+F122+F126</f>
        <v>1999555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1496350</v>
      </c>
      <c r="F120" s="10">
        <v>1999555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1496350</v>
      </c>
      <c r="F128" s="10">
        <f>F119+F127</f>
        <v>1999555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1289197</v>
      </c>
      <c r="F130" s="10">
        <v>1318061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2156175</v>
      </c>
      <c r="F131" s="10">
        <v>2184546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4202</v>
      </c>
      <c r="F139" s="10">
        <f>F140+F141+F142</f>
        <v>7398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902</v>
      </c>
      <c r="F140" s="10">
        <v>7398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3300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789246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789246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789246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2112349</v>
      </c>
      <c r="F196" s="10">
        <f>F197+F198+F199+F200</f>
        <v>2050999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2112349</v>
      </c>
      <c r="F197" s="10">
        <v>2050999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2112349</v>
      </c>
      <c r="F201" s="10">
        <f>F196</f>
        <v>2050999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1106707</v>
      </c>
      <c r="F230" s="10">
        <f>F231+F232+F236+F237</f>
        <v>4550659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1106707</v>
      </c>
      <c r="F231" s="10">
        <v>4550659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140013</v>
      </c>
      <c r="F239" s="10">
        <v>136047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143600</v>
      </c>
      <c r="F240" s="10">
        <v>144540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80791</v>
      </c>
      <c r="F241" s="10">
        <v>79002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364404</v>
      </c>
      <c r="F243" s="10">
        <f>F239+F240+F241+F242</f>
        <v>359589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95660</v>
      </c>
      <c r="F245" s="10">
        <v>208535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2021-12-06T08:09:20Z</dcterms:created>
  <dcterms:modified xsi:type="dcterms:W3CDTF">2021-12-06T08:09:25Z</dcterms:modified>
</cp:coreProperties>
</file>