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973CB978-5441-4F50-84BD-DAD16768DD65}" xr6:coauthVersionLast="43" xr6:coauthVersionMax="43" xr10:uidLastSave="{00000000-0000-0000-0000-000000000000}"/>
  <bookViews>
    <workbookView xWindow="735" yWindow="735" windowWidth="15375" windowHeight="7875" activeTab="1" xr2:uid="{B408C731-7663-4FF4-8F23-626C672F6A3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D15" i="1" s="1"/>
  <c r="E23" i="1"/>
  <c r="F23" i="1"/>
  <c r="F15" i="1" s="1"/>
  <c r="D24" i="1"/>
  <c r="D16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D20" i="1" s="1"/>
  <c r="E27" i="1"/>
  <c r="F27" i="1"/>
  <c r="F20" i="1" s="1"/>
  <c r="F12" i="1" s="1"/>
  <c r="D34" i="1"/>
  <c r="E34" i="1"/>
  <c r="F34" i="1"/>
  <c r="D40" i="1"/>
  <c r="E40" i="1"/>
  <c r="F40" i="1"/>
  <c r="D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E78" i="1"/>
  <c r="E15" i="1" s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D12" i="1" l="1"/>
  <c r="E47" i="1"/>
  <c r="E20" i="1" s="1"/>
  <c r="E12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<sst xmlns="http://schemas.openxmlformats.org/spreadsheetml/2006/main" count="307" uniqueCount="248">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</sst>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9F7C-3CC3-4BEA-8BCA-BB099019E244}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1569932</v>
      </c>
      <c r="E12" s="15">
        <f>E20+E75</f>
        <v>2116596</v>
      </c>
      <c r="F12" s="15">
        <f>F20+F75</f>
        <v>2116596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527865</v>
      </c>
      <c r="E14" s="15">
        <f>E22+E77</f>
        <v>1042669</v>
      </c>
      <c r="F14" s="15">
        <f>F22+F77</f>
        <v>1042669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736802</v>
      </c>
      <c r="E15" s="15">
        <f>E23+E78</f>
        <v>676191</v>
      </c>
      <c r="F15" s="15">
        <f>F23+F78</f>
        <v>676191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305265</v>
      </c>
      <c r="E16" s="15">
        <f>E24+E79</f>
        <v>397736</v>
      </c>
      <c r="F16" s="15">
        <f>F24+F79</f>
        <v>397736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132887</v>
      </c>
      <c r="E20" s="15">
        <f>E27+E34+E40+E47+E56+E62+E68</f>
        <v>129307</v>
      </c>
      <c r="F20" s="15">
        <f>F27+F34+F40+F47+F56+F62+F68</f>
        <v>129307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66534</v>
      </c>
      <c r="E22" s="15">
        <f>E28+E35+E41+E48+E57+E63+E69</f>
        <v>72991</v>
      </c>
      <c r="F22" s="15">
        <f>F28+F35+F41+F48+F57+F63+F69</f>
        <v>72991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58588</v>
      </c>
      <c r="E23" s="15">
        <f>E29+E36+E42+E49+E58+E64+E70</f>
        <v>31833</v>
      </c>
      <c r="F23" s="15">
        <f>F29+F36+F42+F49+F58+F64+F70</f>
        <v>31833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7765</v>
      </c>
      <c r="E24" s="15">
        <f>E30+E37+E43+E50+E59+E65+E71</f>
        <v>24483</v>
      </c>
      <c r="F24" s="15">
        <f>F30+F37+F43+F50+F59+F65+F71</f>
        <v>24483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132887</v>
      </c>
      <c r="E27" s="15">
        <f>E28+E29+E30+E32+E33</f>
        <v>129307</v>
      </c>
      <c r="F27" s="15">
        <f>F28+F29+F30+F32+F33</f>
        <v>129307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66534</v>
      </c>
      <c r="E28" s="15">
        <v>72991</v>
      </c>
      <c r="F28" s="15">
        <v>72991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58588</v>
      </c>
      <c r="E29" s="15">
        <v>31833</v>
      </c>
      <c r="F29" s="15">
        <v>31833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7765</v>
      </c>
      <c r="E30" s="15">
        <v>24483</v>
      </c>
      <c r="F30" s="15">
        <v>24483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1437045</v>
      </c>
      <c r="E75" s="15">
        <f>E82+E89+E95</f>
        <v>1987289</v>
      </c>
      <c r="F75" s="15">
        <f>F82+F89+F95</f>
        <v>1987289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461331</v>
      </c>
      <c r="E77" s="15">
        <f>E83+E90+E96</f>
        <v>969678</v>
      </c>
      <c r="F77" s="15">
        <f>F83+F90+F96</f>
        <v>969678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678214</v>
      </c>
      <c r="E78" s="15">
        <f>E84+E91+E97</f>
        <v>644358</v>
      </c>
      <c r="F78" s="15">
        <f>F84+F91+F97</f>
        <v>644358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297500</v>
      </c>
      <c r="E79" s="15">
        <f>E85+E92+E98</f>
        <v>373253</v>
      </c>
      <c r="F79" s="15">
        <f>F85+F92+F98</f>
        <v>373253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1437045</v>
      </c>
      <c r="E82" s="15">
        <f>E83+E84+E85+E87+E88</f>
        <v>1987289</v>
      </c>
      <c r="F82" s="15">
        <f>F83+F84+F85+F87+F88</f>
        <v>1987289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461331</v>
      </c>
      <c r="E83" s="15">
        <v>969678</v>
      </c>
      <c r="F83" s="15">
        <v>969678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678214</v>
      </c>
      <c r="E84" s="15">
        <v>644358</v>
      </c>
      <c r="F84" s="15">
        <v>644358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297500</v>
      </c>
      <c r="E85" s="15">
        <v>373253</v>
      </c>
      <c r="F85" s="15">
        <v>373253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C298-FE14-4BD2-A6C1-29125C2F20C5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2145196</v>
      </c>
      <c r="D12" s="15">
        <v>554933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2116596</v>
      </c>
      <c r="D13" s="15">
        <v>397736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2022-05-16T08:15:30Z</dcterms:created>
  <dcterms:modified xsi:type="dcterms:W3CDTF">2022-05-16T08:15:38Z</dcterms:modified>
</cp:coreProperties>
</file>